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tabRatio="598" activeTab="0"/>
  </bookViews>
  <sheets>
    <sheet name="июнь 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<sst xmlns="http://schemas.openxmlformats.org/spreadsheetml/2006/main" count="193" uniqueCount="191">
  <si>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</si>
  <si>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</si>
  <si>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</si>
  <si>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</si>
  <si>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</si>
  <si>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</si>
  <si>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</si>
  <si>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Промсинтез КЛ-10 Ф-10</t>
  </si>
  <si>
    <t>10.47ч. 08.06.2012г.</t>
  </si>
  <si>
    <t>11.58ч. 08.06.2012г.</t>
  </si>
  <si>
    <t>КЛ-35 СЗ-3</t>
  </si>
  <si>
    <t>19.34ч. 08.06.2012г.</t>
  </si>
  <si>
    <t>21.21ч. 08.06.2012г.</t>
  </si>
  <si>
    <t>ПС 35/6 Станкозаводская КЛ-35 СЗ-2</t>
  </si>
  <si>
    <t>12.45ч. 09.06.2012г.</t>
  </si>
  <si>
    <t>15.30ч. 09.06.2012г.</t>
  </si>
  <si>
    <t>ГПП-1 Промсинтез В-35 ВЛ 6 "Б"</t>
  </si>
  <si>
    <t>10.54ч. 09.06.2012г.</t>
  </si>
  <si>
    <t>13.42ч. 09.06.2012г.</t>
  </si>
  <si>
    <t>Самарская ТЭЦ КЛ-6 Ф-5</t>
  </si>
  <si>
    <t>15.50ч. 11.06.2012г.</t>
  </si>
  <si>
    <t>19.35ч. 11.06.2012г.</t>
  </si>
  <si>
    <t>ГПП-2 Промсинтез ЗРУ-10 яч.4 ТП-92</t>
  </si>
  <si>
    <t>11.02ч. 09.06.2012г.</t>
  </si>
  <si>
    <t>13.36ч. 09.06.2012г.</t>
  </si>
  <si>
    <t>ПС Город-1 35/6 кВ Ф-7 ВЛ-6 кВ</t>
  </si>
  <si>
    <t>15.10ч. 13.06.2012г.</t>
  </si>
  <si>
    <t>17.50ч. 13.06.2012г.</t>
  </si>
  <si>
    <t>ПС Чозип ВЛ-110 Ч-2</t>
  </si>
  <si>
    <t>13.00ч. 13.06.2012г.</t>
  </si>
  <si>
    <t>18.12ч. 13.06.2012г.</t>
  </si>
  <si>
    <t>ПС Станкозаводская КЛ-6 Ф-6</t>
  </si>
  <si>
    <t>16.12ч. 09.06.2012г.</t>
  </si>
  <si>
    <t>10.51ч. 13.06.2012г.</t>
  </si>
  <si>
    <t>ПС 110/10 Преображенка ВЛ-10 Ф-6</t>
  </si>
  <si>
    <t>11.25ч. 13.06.2012г.</t>
  </si>
  <si>
    <t>14.55ч. 13.06.2012г.</t>
  </si>
  <si>
    <t>ПС "ПГБИП" 110/10 кВ В-110 Чапаевская-1</t>
  </si>
  <si>
    <t>12.37ч. 14.06.2012г.</t>
  </si>
  <si>
    <t>14.30ч. 14.06.2012г.</t>
  </si>
  <si>
    <t>ПС Чозип ВЛ-110 Ч-1</t>
  </si>
  <si>
    <t>11.53ч. 14.06.2012г.</t>
  </si>
  <si>
    <t>18.02ч. 14.06.2012г.</t>
  </si>
  <si>
    <t>ПС Красноселки ВЛ-110 Красноселки-1</t>
  </si>
  <si>
    <t>10.18ч. 14.06.2012г.</t>
  </si>
  <si>
    <t>16.59ч. 14.06.2012г.</t>
  </si>
  <si>
    <t>ПС АВИС 110/10 КЛ-10 Ф-29</t>
  </si>
  <si>
    <t>09.26ч. 31.05.2012г.</t>
  </si>
  <si>
    <t>15.38ч. 06.06.2012г.</t>
  </si>
  <si>
    <t>ПС 110/6 ГПП-1 Волгапромхим ГЩУ П.№1 ЦС</t>
  </si>
  <si>
    <t>10.10ч. 19.06.2012г.</t>
  </si>
  <si>
    <t>15.10ч. 119.06.2012г.</t>
  </si>
  <si>
    <t>ГПП-1 ТЭЗ КЛ-6 Ф-39</t>
  </si>
  <si>
    <t>17.17ч. 18.06.2012г.</t>
  </si>
  <si>
    <t>15.44ч. 19.06.2012г.</t>
  </si>
  <si>
    <t>ТП-1681 Т1</t>
  </si>
  <si>
    <t>10.55ч. 18.06.2012г.</t>
  </si>
  <si>
    <t>14.47ч. 19.06.2012г.</t>
  </si>
  <si>
    <t>РП-617 I с.ш.-6 кВ</t>
  </si>
  <si>
    <t>21.10ч. 07.06.2012г.</t>
  </si>
  <si>
    <t>09.54ч. 19.06.2012г.</t>
  </si>
  <si>
    <t>ПС ЗиМ 110/35/6кВ КЛ-6 Ф-16</t>
  </si>
  <si>
    <t>18.33ч. 26.06.2012г.</t>
  </si>
  <si>
    <t>00.15ч. 29.06.2012г.</t>
  </si>
  <si>
    <t>ТП-16 22/0,4 кВ Т2</t>
  </si>
  <si>
    <t>11.24ч. 26.06.2012г.</t>
  </si>
  <si>
    <t>10.47ч. 28.06.2012г.</t>
  </si>
  <si>
    <t>ТП-16 22/0,4 кВ ВМ-22</t>
  </si>
  <si>
    <t>ПС ЗиМ 110/35/6кВ ГПП-35 ВЛ-35С1Т</t>
  </si>
  <si>
    <t>10.30ч. 28.06.2012г.</t>
  </si>
  <si>
    <t>16.25ч. 28.06.2012г.</t>
  </si>
  <si>
    <t>ПС Богатырь 35/6 ВЛ-35 Богатырь</t>
  </si>
  <si>
    <t>13.00ч. 19.06.2012г.</t>
  </si>
  <si>
    <t>13.11ч. 19.06.2012г.</t>
  </si>
  <si>
    <t>РП-2 Фрегат 10/0,4 кВ ВМ-10 Ф-48 Г-2 яч.17,18</t>
  </si>
  <si>
    <t>23.20ч. 17.06.2012г.</t>
  </si>
  <si>
    <t>23.05ч. 27.06.2012г.</t>
  </si>
  <si>
    <t>ПС АВИС 110/10 КЛ-10 Ф-42</t>
  </si>
  <si>
    <t>09.56ч. 19.06.2012г.</t>
  </si>
  <si>
    <t>11.47ч. 26.06.2012г.</t>
  </si>
  <si>
    <t>ГПП-1 ВПХ 110/6 ВЛ-6 Ф-29</t>
  </si>
  <si>
    <t>13.29ч. 27.06.2012г.</t>
  </si>
  <si>
    <t>14.10ч. 27.06.2012г.</t>
  </si>
  <si>
    <t>ПС Авис 110/10 КЛ-10 Ф-8</t>
  </si>
  <si>
    <t>10.10ч. 25.06.2012г.</t>
  </si>
  <si>
    <t>13.43ч. 27.06.2012г.</t>
  </si>
  <si>
    <t>ПС Речная ВЛ-110 Пойма-2</t>
  </si>
  <si>
    <t>07.06ч. 26.06.2012г.</t>
  </si>
  <si>
    <t>22.05ч. 26.06.2012г.</t>
  </si>
  <si>
    <t>ПС ГПП-1 Фосфор ТН-3-6 кВ</t>
  </si>
  <si>
    <t>13.15ч. 26.06.2012г.</t>
  </si>
  <si>
    <t>17.11ч. 26.06.2012г.</t>
  </si>
  <si>
    <t>ГПП-1 ТЭЗ 110/6 СВ-2-4-6</t>
  </si>
  <si>
    <t>09.00ч. 23.06.2012г.</t>
  </si>
  <si>
    <t>13.43ч. 23.06.2012г.</t>
  </si>
  <si>
    <t>ГПП-1 Промсинтез ВЛ-35 6"А"</t>
  </si>
  <si>
    <t>09.26ч. 26.06.2012г.</t>
  </si>
  <si>
    <t>17.01ч. 26.06.2012г.</t>
  </si>
  <si>
    <t>ВЛ-110 СамТЭЦ-Кинельская</t>
  </si>
  <si>
    <t>10.33ч. 25.06.2012г.</t>
  </si>
  <si>
    <t>19.06ч. 25.06.2012г.</t>
  </si>
  <si>
    <t>ГПП-1 ТЭЗ КЛ-6 Ф-9</t>
  </si>
  <si>
    <t>09.21ч. 25.06.2012г.</t>
  </si>
  <si>
    <t>13.26ч. 25.06.2012г.</t>
  </si>
  <si>
    <t>ПС Речная ВЛ-110 Пойма-1</t>
  </si>
  <si>
    <t>07.22ч. 25.06.2012г.</t>
  </si>
  <si>
    <t>21.17ч. 25.06.2012г.</t>
  </si>
  <si>
    <t>ПС 110/6 кВ ГПП-1 ВПХ ОРУ-110 кВ СВ-110кВ.</t>
  </si>
  <si>
    <t>11.56ч. 25.06.2012г.</t>
  </si>
  <si>
    <t>16.21ч. 25.06.2012г.</t>
  </si>
  <si>
    <t>ПС 110/10 кВ Авис ЗРУ-10 кВ яч.№7 Ф-7</t>
  </si>
  <si>
    <t>12.00ч. 21.06.2012г.</t>
  </si>
  <si>
    <t>16.00ч. 22.06.2012г.</t>
  </si>
  <si>
    <t>ПС 110/6 кВ ГПП-1 ВПХ ГЩУ, п.№9</t>
  </si>
  <si>
    <t>10.20ч. 22.06.2012г.</t>
  </si>
  <si>
    <t>15.13ч. 22.06.2012г.</t>
  </si>
  <si>
    <t>КЛ-10 кВ Ф-АСК-12</t>
  </si>
  <si>
    <t>11.12ч. 21.06.2012г.</t>
  </si>
  <si>
    <t>15.41ч. 21.06.2012г.</t>
  </si>
  <si>
    <t>ПС Красноселки 110/6 кВ ВЛ-6 кВ Ф-40</t>
  </si>
  <si>
    <t>11.49ч. 21.06.2012г.</t>
  </si>
  <si>
    <t>17.20ч. 21.06.2012г.</t>
  </si>
  <si>
    <t>10.17ч. 21.06.2012г.</t>
  </si>
  <si>
    <t>10.30ч. 21.06.2012г.</t>
  </si>
  <si>
    <t>КЛ-10 кВ Ф-АСК-12 КЛ-10 Ф-АСК-12</t>
  </si>
  <si>
    <t>ТП-1713 Т1</t>
  </si>
  <si>
    <t>12.46ч. 06.06.2012г.</t>
  </si>
  <si>
    <t>14.20ч. 07.06.2012г.</t>
  </si>
  <si>
    <t>ГПП-1 ТЭЗ КЛ-6 Ф-41</t>
  </si>
  <si>
    <t>13.34ч. 07.06.2012г.</t>
  </si>
  <si>
    <t>16.42ч. 07.06.2012г.</t>
  </si>
  <si>
    <t>ГПП-1 ТЭЗ КЛ-6 Ф-43</t>
  </si>
  <si>
    <t>12.40ч. 07.06.2012г.</t>
  </si>
  <si>
    <t>17.33ч. 07.06.2012г.</t>
  </si>
  <si>
    <t>ПС 110/35/6 кВ ЗиМ С1Т</t>
  </si>
  <si>
    <t>11.12ч. 07.06.2012г.</t>
  </si>
  <si>
    <t>17.03ч. 07.06.2012г.</t>
  </si>
  <si>
    <t>ПС 110/6 кВ ТЭЗ ЗРУ-6 кВ Ф-63</t>
  </si>
  <si>
    <t>09.20ч. 06.06.2012г.</t>
  </si>
  <si>
    <t>16.33ч. 07.06.2012г.</t>
  </si>
  <si>
    <t>ПС Смышляевка ВЛ-10 кВ Ф-2</t>
  </si>
  <si>
    <t>11.40ч. 01.06.2012г.</t>
  </si>
  <si>
    <t>12.36ч. 01.06.2012г.</t>
  </si>
  <si>
    <t>ГПП-1 Промсинтез ВЛ-35 6 "Б"</t>
  </si>
  <si>
    <t>09.50ч. 08.06.2012г.</t>
  </si>
  <si>
    <t>15.11ч. 08.06.2012г.</t>
  </si>
  <si>
    <t>ПС Авис 110/10 кВ КЛ-10 Ф-42</t>
  </si>
  <si>
    <t>14.03ч. 05.06.2012г.</t>
  </si>
  <si>
    <t>15.38ч. 08.06.2012г.</t>
  </si>
  <si>
    <t>ПС ЗиМ 110/35/6 кВ С2Т</t>
  </si>
  <si>
    <t>09.55ч. 08.06.2012г.</t>
  </si>
  <si>
    <t>15.45ч. 08.06.2012г.</t>
  </si>
  <si>
    <t>ГПП-1 Авис 110/10 кВ КЛ-10 Ф-11</t>
  </si>
  <si>
    <t>10.09ч. 13.06.2012г.</t>
  </si>
  <si>
    <t>16.10ч. 13.06.2012г.</t>
  </si>
  <si>
    <t>ПС 110/6 кВ ГПП-1 ТЭЗ ЗРУ-6 кВ Ф-64</t>
  </si>
  <si>
    <t>09.07ч. 08.06.2012г.</t>
  </si>
  <si>
    <t>15.00ч. 09.06.2012г.</t>
  </si>
  <si>
    <t>РП-2 Фрегат 10/0,4 кВ РУ-10 кВ СВМ-10 яч.№13,16</t>
  </si>
  <si>
    <t>10.43ч. 04.06.2012г.</t>
  </si>
  <si>
    <t>14.24ч. 13.06.2012г.</t>
  </si>
  <si>
    <t>ГПП-1 Промсинтез КЛ-3 Ф-28</t>
  </si>
  <si>
    <t>13.37ч. 06.06.2012г.</t>
  </si>
  <si>
    <t>15.30ч. 06.06.2012г.</t>
  </si>
  <si>
    <t>ГПП-1 ТЭЗ ВЛ-110 Ставропольская-3</t>
  </si>
  <si>
    <t>11.03ч. 04.06.2012г.</t>
  </si>
  <si>
    <t>18.33ч. 05.06.2012г.</t>
  </si>
  <si>
    <t>ГПП-1 Авис 110/10 кВ КЛ-10 Ф-29</t>
  </si>
  <si>
    <t>09.00ч. 06.06.2012г.</t>
  </si>
  <si>
    <t>15.48ч. 06.06.2012г.</t>
  </si>
  <si>
    <t>ГПП-1 Промсинтез Т2Т</t>
  </si>
  <si>
    <t>11.33ч. 05.06.2012г.</t>
  </si>
  <si>
    <t>16.50ч. 06.06.2012г.</t>
  </si>
  <si>
    <t>ГПП-1 Промсинтез 2 с.ш.-3 кВ</t>
  </si>
  <si>
    <t>11.17ч. 06.06.2012г.</t>
  </si>
  <si>
    <t>16.11ч. 06.06.2012г.</t>
  </si>
  <si>
    <t>ГПП-1 Промсинтез КЛ-3 Ф-26</t>
  </si>
  <si>
    <t>11.52ч. 06.06.2012г.</t>
  </si>
  <si>
    <t>13.22ч. 06.06.2012г.</t>
  </si>
  <si>
    <t>ПС 110/6 кВ ГПП-1 ТЭЗ ЗРУ-6 кВ Ф-53</t>
  </si>
  <si>
    <t>11.21ч. 04.06.2012г.</t>
  </si>
  <si>
    <t>15.49ч. 05.06.2012г.</t>
  </si>
  <si>
    <t>ПС 110/10 кВ Авис КЛ-10 Ф-41</t>
  </si>
  <si>
    <t>11.34ч. 04.06.2012г.</t>
  </si>
  <si>
    <t>16.06ч. 05.06.2012г.</t>
  </si>
  <si>
    <t>ПС Город-1 ВЛ-6 Ф-8</t>
  </si>
  <si>
    <t>11.07ч. 15.06.2012г.</t>
  </si>
  <si>
    <t>14.30ч. 15.06.2012г.</t>
  </si>
  <si>
    <t>ПС 110/35/6 кВ ЗиМ ГЩУ АВР-0,4</t>
  </si>
  <si>
    <t>11.10ч. 13.06.2012г.</t>
  </si>
  <si>
    <t>11.39ч. 14.06.2012г.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</si>
</sst>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5" fillId="0" borderId="16" xfId="53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17" xfId="53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9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0" fontId="2" fillId="0" borderId="21" xfId="53" applyFont="1" applyFill="1" applyBorder="1" applyAlignment="1" applyProtection="1">
      <alignment vertical="center" wrapText="1"/>
      <protection/>
    </xf>
    <xf numFmtId="0" fontId="5" fillId="0" borderId="22" xfId="53" applyFill="1" applyBorder="1" applyAlignment="1" applyProtection="1">
      <alignment horizontal="center" vertical="center"/>
      <protection/>
    </xf>
    <xf numFmtId="49" fontId="3" fillId="0" borderId="23" xfId="53" applyNumberFormat="1" applyFont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3" fillId="0" borderId="24" xfId="53" applyNumberFormat="1" applyFont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0" fontId="5" fillId="0" borderId="25" xfId="53" applyFill="1" applyBorder="1" applyAlignment="1" applyProtection="1">
      <alignment horizontal="center" vertical="center"/>
      <protection/>
    </xf>
    <xf numFmtId="0" fontId="5" fillId="0" borderId="26" xfId="53" applyFill="1" applyBorder="1" applyAlignment="1" applyProtection="1">
      <alignment horizontal="center" vertical="center"/>
      <protection/>
    </xf>
    <xf numFmtId="1" fontId="3" fillId="0" borderId="27" xfId="53" applyNumberFormat="1" applyFont="1" applyBorder="1" applyAlignment="1" applyProtection="1">
      <alignment horizontal="center" vertical="center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4" fillId="0" borderId="31" xfId="48" applyFont="1" applyFill="1" applyBorder="1" applyAlignment="1" applyProtection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7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40" t="s">
        <v>6</v>
      </c>
      <c r="C1" s="40"/>
      <c r="D1" s="40"/>
      <c r="E1" s="40"/>
    </row>
    <row r="2" ht="15.75" thickBot="1"/>
    <row r="3" spans="2:6" ht="15.75" thickBot="1">
      <c r="B3" s="34" t="s">
        <v>0</v>
      </c>
      <c r="C3" s="36" t="s">
        <v>1</v>
      </c>
      <c r="D3" s="38" t="s">
        <v>2</v>
      </c>
      <c r="E3" s="39"/>
      <c r="F3" s="1"/>
    </row>
    <row r="4" spans="2:6" ht="15.75" thickBot="1">
      <c r="B4" s="35"/>
      <c r="C4" s="37"/>
      <c r="D4" s="5" t="s">
        <v>3</v>
      </c>
      <c r="E4" s="6" t="s">
        <v>4</v>
      </c>
      <c r="F4" s="1"/>
    </row>
    <row r="5" spans="2:6" ht="15.75" thickBot="1">
      <c r="B5" s="18">
        <v>1</v>
      </c>
      <c r="C5" s="19">
        <v>2</v>
      </c>
      <c r="D5" s="16">
        <v>3</v>
      </c>
      <c r="E5" s="16">
        <v>4</v>
      </c>
      <c r="F5" s="1"/>
    </row>
    <row r="6" spans="2:6" ht="15">
      <c r="B6" s="23"/>
      <c r="C6" s="8" t="s">
        <v>5</v>
      </c>
      <c r="D6" s="20"/>
      <c r="E6" s="21"/>
      <c r="F6" s="1"/>
    </row>
    <row r="7" spans="2:6" ht="15">
      <c r="B7" s="9">
        <v>1</v>
      </c>
      <c r="C7" s="2" t="s">
        <v>7</v>
      </c>
      <c r="D7" s="17" t="s">
        <v>8</v>
      </c>
      <c r="E7" s="22" t="s">
        <v>9</v>
      </c>
      <c r="F7" s="3"/>
    </row>
    <row r="8" spans="2:6" ht="15">
      <c r="B8" s="9">
        <f>B7+1</f>
        <v>2</v>
      </c>
      <c r="C8" s="10" t="s">
        <v>10</v>
      </c>
      <c r="D8" s="17" t="s">
        <v>11</v>
      </c>
      <c r="E8" s="22" t="s">
        <v>12</v>
      </c>
      <c r="F8" s="3"/>
    </row>
    <row r="9" spans="2:6" ht="15">
      <c r="B9" s="9">
        <f aca="true" t="shared" si="0" ref="B9:B68">B8+1</f>
        <v>3</v>
      </c>
      <c r="C9" s="10" t="s">
        <v>13</v>
      </c>
      <c r="D9" s="17" t="s">
        <v>14</v>
      </c>
      <c r="E9" s="22" t="s">
        <v>15</v>
      </c>
      <c r="F9" s="3"/>
    </row>
    <row r="10" spans="2:6" ht="15">
      <c r="B10" s="9">
        <f t="shared" si="0"/>
        <v>4</v>
      </c>
      <c r="C10" s="2" t="s">
        <v>16</v>
      </c>
      <c r="D10" s="11" t="s">
        <v>17</v>
      </c>
      <c r="E10" s="14" t="s">
        <v>18</v>
      </c>
      <c r="F10" s="3"/>
    </row>
    <row r="11" spans="2:8" s="12" customFormat="1" ht="15">
      <c r="B11" s="9">
        <f t="shared" si="0"/>
        <v>5</v>
      </c>
      <c r="C11" s="2" t="s">
        <v>19</v>
      </c>
      <c r="D11" s="13" t="s">
        <v>20</v>
      </c>
      <c r="E11" s="15" t="s">
        <v>21</v>
      </c>
      <c r="F11" s="3"/>
      <c r="H11"/>
    </row>
    <row r="12" spans="2:8" s="12" customFormat="1" ht="15">
      <c r="B12" s="9">
        <f t="shared" si="0"/>
        <v>6</v>
      </c>
      <c r="C12" s="2" t="s">
        <v>22</v>
      </c>
      <c r="D12" s="13" t="s">
        <v>23</v>
      </c>
      <c r="E12" s="14" t="s">
        <v>24</v>
      </c>
      <c r="F12" s="4"/>
      <c r="H12"/>
    </row>
    <row r="13" spans="2:6" ht="15">
      <c r="B13" s="9">
        <f t="shared" si="0"/>
        <v>7</v>
      </c>
      <c r="C13" s="2" t="s">
        <v>25</v>
      </c>
      <c r="D13" s="13" t="s">
        <v>26</v>
      </c>
      <c r="E13" s="15" t="s">
        <v>27</v>
      </c>
      <c r="F13" s="3"/>
    </row>
    <row r="14" spans="2:6" ht="15">
      <c r="B14" s="9">
        <f t="shared" si="0"/>
        <v>8</v>
      </c>
      <c r="C14" s="2" t="s">
        <v>28</v>
      </c>
      <c r="D14" s="13" t="s">
        <v>29</v>
      </c>
      <c r="E14" s="15" t="s">
        <v>30</v>
      </c>
      <c r="F14" s="3"/>
    </row>
    <row r="15" spans="2:8" s="12" customFormat="1" ht="15">
      <c r="B15" s="9">
        <f t="shared" si="0"/>
        <v>9</v>
      </c>
      <c r="C15" s="2" t="s">
        <v>31</v>
      </c>
      <c r="D15" s="13" t="s">
        <v>32</v>
      </c>
      <c r="E15" s="15" t="s">
        <v>33</v>
      </c>
      <c r="F15" s="3"/>
      <c r="H15"/>
    </row>
    <row r="16" spans="2:8" s="12" customFormat="1" ht="15">
      <c r="B16" s="9">
        <f t="shared" si="0"/>
        <v>10</v>
      </c>
      <c r="C16" s="2" t="s">
        <v>34</v>
      </c>
      <c r="D16" s="13" t="s">
        <v>35</v>
      </c>
      <c r="E16" s="15" t="s">
        <v>36</v>
      </c>
      <c r="F16" s="4"/>
      <c r="H16"/>
    </row>
    <row r="17" spans="2:8" s="12" customFormat="1" ht="15">
      <c r="B17" s="9">
        <f t="shared" si="0"/>
        <v>11</v>
      </c>
      <c r="C17" s="2" t="s">
        <v>37</v>
      </c>
      <c r="D17" s="13" t="s">
        <v>38</v>
      </c>
      <c r="E17" s="15" t="s">
        <v>39</v>
      </c>
      <c r="F17" s="4"/>
      <c r="H17"/>
    </row>
    <row r="18" spans="2:8" s="12" customFormat="1" ht="15">
      <c r="B18" s="9">
        <f t="shared" si="0"/>
        <v>12</v>
      </c>
      <c r="C18" s="2" t="s">
        <v>40</v>
      </c>
      <c r="D18" s="11" t="s">
        <v>41</v>
      </c>
      <c r="E18" s="14" t="s">
        <v>42</v>
      </c>
      <c r="F18" s="4"/>
      <c r="H18"/>
    </row>
    <row r="19" spans="2:8" s="12" customFormat="1" ht="15">
      <c r="B19" s="9">
        <f t="shared" si="0"/>
        <v>13</v>
      </c>
      <c r="C19" s="2" t="s">
        <v>43</v>
      </c>
      <c r="D19" s="11" t="s">
        <v>44</v>
      </c>
      <c r="E19" s="14" t="s">
        <v>45</v>
      </c>
      <c r="F19" s="4"/>
      <c r="H19"/>
    </row>
    <row r="20" spans="2:8" s="12" customFormat="1" ht="15">
      <c r="B20" s="9">
        <f t="shared" si="0"/>
        <v>14</v>
      </c>
      <c r="C20" s="2" t="s">
        <v>46</v>
      </c>
      <c r="D20" s="11" t="s">
        <v>47</v>
      </c>
      <c r="E20" s="15" t="s">
        <v>48</v>
      </c>
      <c r="F20" s="4"/>
      <c r="H20"/>
    </row>
    <row r="21" spans="2:6" ht="15">
      <c r="B21" s="9">
        <f t="shared" si="0"/>
        <v>15</v>
      </c>
      <c r="C21" s="2" t="s">
        <v>49</v>
      </c>
      <c r="D21" s="11" t="s">
        <v>50</v>
      </c>
      <c r="E21" s="14" t="s">
        <v>51</v>
      </c>
      <c r="F21" s="3"/>
    </row>
    <row r="22" spans="2:6" ht="15">
      <c r="B22" s="9">
        <f t="shared" si="0"/>
        <v>16</v>
      </c>
      <c r="C22" s="10" t="s">
        <v>52</v>
      </c>
      <c r="D22" s="11" t="s">
        <v>53</v>
      </c>
      <c r="E22" s="14" t="s">
        <v>54</v>
      </c>
      <c r="F22" s="3"/>
    </row>
    <row r="23" spans="2:6" ht="15">
      <c r="B23" s="9">
        <f t="shared" si="0"/>
        <v>17</v>
      </c>
      <c r="C23" s="2" t="s">
        <v>55</v>
      </c>
      <c r="D23" s="11" t="s">
        <v>56</v>
      </c>
      <c r="E23" s="14" t="s">
        <v>57</v>
      </c>
      <c r="F23" s="4"/>
    </row>
    <row r="24" spans="2:6" ht="15">
      <c r="B24" s="9">
        <f t="shared" si="0"/>
        <v>18</v>
      </c>
      <c r="C24" s="10" t="s">
        <v>58</v>
      </c>
      <c r="D24" s="11" t="s">
        <v>59</v>
      </c>
      <c r="E24" s="14" t="s">
        <v>60</v>
      </c>
      <c r="F24" s="4"/>
    </row>
    <row r="25" spans="2:6" ht="15">
      <c r="B25" s="9">
        <f t="shared" si="0"/>
        <v>19</v>
      </c>
      <c r="C25" s="10" t="s">
        <v>61</v>
      </c>
      <c r="D25" s="11" t="s">
        <v>62</v>
      </c>
      <c r="E25" s="14" t="s">
        <v>63</v>
      </c>
      <c r="F25" s="4"/>
    </row>
    <row r="26" spans="2:6" ht="15">
      <c r="B26" s="9">
        <f t="shared" si="0"/>
        <v>20</v>
      </c>
      <c r="C26" s="2" t="s">
        <v>64</v>
      </c>
      <c r="D26" s="11" t="s">
        <v>65</v>
      </c>
      <c r="E26" s="14" t="s">
        <v>66</v>
      </c>
      <c r="F26" s="4"/>
    </row>
    <row r="27" spans="2:6" ht="15">
      <c r="B27" s="9">
        <f t="shared" si="0"/>
        <v>21</v>
      </c>
      <c r="C27" s="2" t="s">
        <v>67</v>
      </c>
      <c r="D27" s="11" t="s">
        <v>65</v>
      </c>
      <c r="E27" s="14" t="s">
        <v>66</v>
      </c>
      <c r="F27" s="4"/>
    </row>
    <row r="28" spans="2:6" ht="15">
      <c r="B28" s="9">
        <f t="shared" si="0"/>
        <v>22</v>
      </c>
      <c r="C28" s="2" t="s">
        <v>68</v>
      </c>
      <c r="D28" s="11" t="s">
        <v>69</v>
      </c>
      <c r="E28" s="14" t="s">
        <v>70</v>
      </c>
      <c r="F28" s="3"/>
    </row>
    <row r="29" spans="2:6" ht="15">
      <c r="B29" s="9">
        <f t="shared" si="0"/>
        <v>23</v>
      </c>
      <c r="C29" s="2" t="s">
        <v>71</v>
      </c>
      <c r="D29" s="11" t="s">
        <v>72</v>
      </c>
      <c r="E29" s="14" t="s">
        <v>73</v>
      </c>
      <c r="F29" s="4"/>
    </row>
    <row r="30" spans="2:6" ht="15">
      <c r="B30" s="9">
        <f t="shared" si="0"/>
        <v>24</v>
      </c>
      <c r="C30" s="10" t="s">
        <v>74</v>
      </c>
      <c r="D30" s="11" t="s">
        <v>75</v>
      </c>
      <c r="E30" s="14" t="s">
        <v>76</v>
      </c>
      <c r="F30" s="4"/>
    </row>
    <row r="31" spans="2:6" ht="15">
      <c r="B31" s="9">
        <f t="shared" si="0"/>
        <v>25</v>
      </c>
      <c r="C31" s="10" t="s">
        <v>77</v>
      </c>
      <c r="D31" s="11" t="s">
        <v>78</v>
      </c>
      <c r="E31" s="14" t="s">
        <v>79</v>
      </c>
      <c r="F31" s="4"/>
    </row>
    <row r="32" spans="2:6" ht="15">
      <c r="B32" s="9">
        <f t="shared" si="0"/>
        <v>26</v>
      </c>
      <c r="C32" s="10" t="s">
        <v>80</v>
      </c>
      <c r="D32" s="11" t="s">
        <v>81</v>
      </c>
      <c r="E32" s="14" t="s">
        <v>82</v>
      </c>
      <c r="F32" s="4"/>
    </row>
    <row r="33" spans="2:6" ht="15">
      <c r="B33" s="9">
        <f t="shared" si="0"/>
        <v>27</v>
      </c>
      <c r="C33" s="2" t="s">
        <v>83</v>
      </c>
      <c r="D33" s="11" t="s">
        <v>84</v>
      </c>
      <c r="E33" s="14" t="s">
        <v>85</v>
      </c>
      <c r="F33" s="4"/>
    </row>
    <row r="34" spans="2:6" ht="15">
      <c r="B34" s="9">
        <f t="shared" si="0"/>
        <v>28</v>
      </c>
      <c r="C34" s="2" t="s">
        <v>86</v>
      </c>
      <c r="D34" s="13" t="s">
        <v>87</v>
      </c>
      <c r="E34" s="15" t="s">
        <v>88</v>
      </c>
      <c r="F34" s="4"/>
    </row>
    <row r="35" spans="2:6" ht="15">
      <c r="B35" s="9">
        <f t="shared" si="0"/>
        <v>29</v>
      </c>
      <c r="C35" s="2" t="s">
        <v>89</v>
      </c>
      <c r="D35" s="13" t="s">
        <v>90</v>
      </c>
      <c r="E35" s="15" t="s">
        <v>91</v>
      </c>
      <c r="F35" s="4"/>
    </row>
    <row r="36" spans="2:6" ht="15">
      <c r="B36" s="9">
        <f t="shared" si="0"/>
        <v>30</v>
      </c>
      <c r="C36" s="2" t="s">
        <v>92</v>
      </c>
      <c r="D36" s="13" t="s">
        <v>93</v>
      </c>
      <c r="E36" s="15" t="s">
        <v>94</v>
      </c>
      <c r="F36" s="4"/>
    </row>
    <row r="37" spans="2:6" ht="15">
      <c r="B37" s="9">
        <f t="shared" si="0"/>
        <v>31</v>
      </c>
      <c r="C37" s="2" t="s">
        <v>95</v>
      </c>
      <c r="D37" s="13" t="s">
        <v>96</v>
      </c>
      <c r="E37" s="15" t="s">
        <v>97</v>
      </c>
      <c r="F37" s="4"/>
    </row>
    <row r="38" spans="2:6" ht="15">
      <c r="B38" s="9">
        <f t="shared" si="0"/>
        <v>32</v>
      </c>
      <c r="C38" s="2" t="s">
        <v>98</v>
      </c>
      <c r="D38" s="13" t="s">
        <v>99</v>
      </c>
      <c r="E38" s="15" t="s">
        <v>100</v>
      </c>
      <c r="F38" s="4"/>
    </row>
    <row r="39" spans="2:6" ht="15">
      <c r="B39" s="9">
        <f t="shared" si="0"/>
        <v>33</v>
      </c>
      <c r="C39" s="2" t="s">
        <v>101</v>
      </c>
      <c r="D39" s="13" t="s">
        <v>102</v>
      </c>
      <c r="E39" s="15" t="s">
        <v>103</v>
      </c>
      <c r="F39" s="4"/>
    </row>
    <row r="40" spans="2:6" ht="15">
      <c r="B40" s="9">
        <f t="shared" si="0"/>
        <v>34</v>
      </c>
      <c r="C40" s="2" t="s">
        <v>104</v>
      </c>
      <c r="D40" s="13" t="s">
        <v>105</v>
      </c>
      <c r="E40" s="15" t="s">
        <v>106</v>
      </c>
      <c r="F40" s="4"/>
    </row>
    <row r="41" spans="2:6" ht="15">
      <c r="B41" s="9">
        <f t="shared" si="0"/>
        <v>35</v>
      </c>
      <c r="C41" s="2" t="s">
        <v>107</v>
      </c>
      <c r="D41" s="13" t="s">
        <v>108</v>
      </c>
      <c r="E41" s="15" t="s">
        <v>109</v>
      </c>
      <c r="F41" s="4"/>
    </row>
    <row r="42" spans="2:6" ht="15">
      <c r="B42" s="9">
        <f t="shared" si="0"/>
        <v>36</v>
      </c>
      <c r="C42" s="2" t="s">
        <v>110</v>
      </c>
      <c r="D42" s="13" t="s">
        <v>111</v>
      </c>
      <c r="E42" s="15" t="s">
        <v>112</v>
      </c>
      <c r="F42" s="4"/>
    </row>
    <row r="43" spans="2:6" ht="15">
      <c r="B43" s="9">
        <f t="shared" si="0"/>
        <v>37</v>
      </c>
      <c r="C43" s="2" t="s">
        <v>113</v>
      </c>
      <c r="D43" s="13" t="s">
        <v>114</v>
      </c>
      <c r="E43" s="15" t="s">
        <v>115</v>
      </c>
      <c r="F43" s="4"/>
    </row>
    <row r="44" spans="2:6" ht="15">
      <c r="B44" s="9">
        <f t="shared" si="0"/>
        <v>38</v>
      </c>
      <c r="C44" s="2" t="s">
        <v>116</v>
      </c>
      <c r="D44" s="13" t="s">
        <v>117</v>
      </c>
      <c r="E44" s="15" t="s">
        <v>118</v>
      </c>
      <c r="F44" s="4"/>
    </row>
    <row r="45" spans="2:6" ht="15">
      <c r="B45" s="9">
        <f t="shared" si="0"/>
        <v>39</v>
      </c>
      <c r="C45" s="2" t="s">
        <v>119</v>
      </c>
      <c r="D45" s="13" t="s">
        <v>120</v>
      </c>
      <c r="E45" s="15" t="s">
        <v>121</v>
      </c>
      <c r="F45" s="4"/>
    </row>
    <row r="46" spans="2:6" ht="15">
      <c r="B46" s="9">
        <f t="shared" si="0"/>
        <v>40</v>
      </c>
      <c r="C46" s="2" t="s">
        <v>124</v>
      </c>
      <c r="D46" s="13" t="s">
        <v>122</v>
      </c>
      <c r="E46" s="15" t="s">
        <v>123</v>
      </c>
      <c r="F46" s="4"/>
    </row>
    <row r="47" spans="2:6" ht="15">
      <c r="B47" s="9">
        <f t="shared" si="0"/>
        <v>41</v>
      </c>
      <c r="C47" s="2" t="s">
        <v>125</v>
      </c>
      <c r="D47" s="13" t="s">
        <v>126</v>
      </c>
      <c r="E47" s="15" t="s">
        <v>127</v>
      </c>
      <c r="F47" s="4"/>
    </row>
    <row r="48" spans="2:6" ht="15">
      <c r="B48" s="9">
        <f t="shared" si="0"/>
        <v>42</v>
      </c>
      <c r="C48" s="2" t="s">
        <v>128</v>
      </c>
      <c r="D48" s="13" t="s">
        <v>129</v>
      </c>
      <c r="E48" s="15" t="s">
        <v>130</v>
      </c>
      <c r="F48" s="4"/>
    </row>
    <row r="49" spans="2:6" ht="15">
      <c r="B49" s="9">
        <f t="shared" si="0"/>
        <v>43</v>
      </c>
      <c r="C49" s="2" t="s">
        <v>131</v>
      </c>
      <c r="D49" s="13" t="s">
        <v>132</v>
      </c>
      <c r="E49" s="15" t="s">
        <v>133</v>
      </c>
      <c r="F49" s="4"/>
    </row>
    <row r="50" spans="2:6" ht="15">
      <c r="B50" s="9">
        <f t="shared" si="0"/>
        <v>44</v>
      </c>
      <c r="C50" s="2" t="s">
        <v>134</v>
      </c>
      <c r="D50" s="13" t="s">
        <v>135</v>
      </c>
      <c r="E50" s="15" t="s">
        <v>136</v>
      </c>
      <c r="F50" s="4"/>
    </row>
    <row r="51" spans="2:6" ht="15">
      <c r="B51" s="9">
        <f t="shared" si="0"/>
        <v>45</v>
      </c>
      <c r="C51" s="2" t="s">
        <v>137</v>
      </c>
      <c r="D51" s="13" t="s">
        <v>138</v>
      </c>
      <c r="E51" s="15" t="s">
        <v>139</v>
      </c>
      <c r="F51" s="4"/>
    </row>
    <row r="52" spans="2:6" ht="15">
      <c r="B52" s="9">
        <f t="shared" si="0"/>
        <v>46</v>
      </c>
      <c r="C52" s="2" t="s">
        <v>140</v>
      </c>
      <c r="D52" s="13" t="s">
        <v>141</v>
      </c>
      <c r="E52" s="15" t="s">
        <v>142</v>
      </c>
      <c r="F52" s="4"/>
    </row>
    <row r="53" spans="2:6" ht="15">
      <c r="B53" s="9">
        <f t="shared" si="0"/>
        <v>47</v>
      </c>
      <c r="C53" s="2" t="s">
        <v>143</v>
      </c>
      <c r="D53" s="13" t="s">
        <v>144</v>
      </c>
      <c r="E53" s="15" t="s">
        <v>145</v>
      </c>
      <c r="F53" s="4"/>
    </row>
    <row r="54" spans="2:6" ht="15">
      <c r="B54" s="9">
        <f t="shared" si="0"/>
        <v>48</v>
      </c>
      <c r="C54" s="2" t="s">
        <v>146</v>
      </c>
      <c r="D54" s="11" t="s">
        <v>147</v>
      </c>
      <c r="E54" s="14" t="s">
        <v>148</v>
      </c>
      <c r="F54" s="1"/>
    </row>
    <row r="55" spans="2:6" ht="15">
      <c r="B55" s="33">
        <f t="shared" si="0"/>
        <v>49</v>
      </c>
      <c r="C55" s="2" t="s">
        <v>149</v>
      </c>
      <c r="D55" s="17" t="s">
        <v>150</v>
      </c>
      <c r="E55" s="22" t="s">
        <v>151</v>
      </c>
      <c r="F55" s="1"/>
    </row>
    <row r="56" spans="2:6" ht="15">
      <c r="B56" s="33">
        <f t="shared" si="0"/>
        <v>50</v>
      </c>
      <c r="C56" s="2" t="s">
        <v>152</v>
      </c>
      <c r="D56" s="17" t="s">
        <v>153</v>
      </c>
      <c r="E56" s="22" t="s">
        <v>154</v>
      </c>
      <c r="F56" s="1"/>
    </row>
    <row r="57" spans="2:6" ht="15">
      <c r="B57" s="33">
        <f t="shared" si="0"/>
        <v>51</v>
      </c>
      <c r="C57" s="2" t="s">
        <v>155</v>
      </c>
      <c r="D57" s="17" t="s">
        <v>156</v>
      </c>
      <c r="E57" s="22" t="s">
        <v>157</v>
      </c>
      <c r="F57" s="1"/>
    </row>
    <row r="58" spans="2:6" ht="15">
      <c r="B58" s="33">
        <f t="shared" si="0"/>
        <v>52</v>
      </c>
      <c r="C58" s="2" t="s">
        <v>158</v>
      </c>
      <c r="D58" s="17" t="s">
        <v>159</v>
      </c>
      <c r="E58" s="22" t="s">
        <v>160</v>
      </c>
      <c r="F58" s="1"/>
    </row>
    <row r="59" spans="2:6" ht="13.5" customHeight="1">
      <c r="B59" s="33">
        <f t="shared" si="0"/>
        <v>53</v>
      </c>
      <c r="C59" s="2" t="s">
        <v>161</v>
      </c>
      <c r="D59" s="17" t="s">
        <v>162</v>
      </c>
      <c r="E59" s="22" t="s">
        <v>163</v>
      </c>
      <c r="F59" s="1"/>
    </row>
    <row r="60" spans="2:6" ht="17.25" customHeight="1">
      <c r="B60" s="33">
        <f t="shared" si="0"/>
        <v>54</v>
      </c>
      <c r="C60" s="2" t="s">
        <v>164</v>
      </c>
      <c r="D60" s="17" t="s">
        <v>165</v>
      </c>
      <c r="E60" s="22" t="s">
        <v>166</v>
      </c>
      <c r="F60" s="1"/>
    </row>
    <row r="61" spans="2:6" ht="15.75" customHeight="1">
      <c r="B61" s="33">
        <f t="shared" si="0"/>
        <v>55</v>
      </c>
      <c r="C61" s="2" t="s">
        <v>167</v>
      </c>
      <c r="D61" s="17" t="s">
        <v>168</v>
      </c>
      <c r="E61" s="22" t="s">
        <v>169</v>
      </c>
      <c r="F61" s="1"/>
    </row>
    <row r="62" spans="2:6" ht="15.75" customHeight="1">
      <c r="B62" s="33">
        <f t="shared" si="0"/>
        <v>56</v>
      </c>
      <c r="C62" s="2" t="s">
        <v>170</v>
      </c>
      <c r="D62" s="17" t="s">
        <v>171</v>
      </c>
      <c r="E62" s="22" t="s">
        <v>172</v>
      </c>
      <c r="F62" s="1"/>
    </row>
    <row r="63" spans="2:6" ht="16.5" customHeight="1">
      <c r="B63" s="33">
        <f t="shared" si="0"/>
        <v>57</v>
      </c>
      <c r="C63" s="2" t="s">
        <v>173</v>
      </c>
      <c r="D63" s="17" t="s">
        <v>174</v>
      </c>
      <c r="E63" s="22" t="s">
        <v>175</v>
      </c>
      <c r="F63" s="1"/>
    </row>
    <row r="64" spans="2:6" ht="15" customHeight="1">
      <c r="B64" s="33">
        <f t="shared" si="0"/>
        <v>58</v>
      </c>
      <c r="C64" s="2" t="s">
        <v>176</v>
      </c>
      <c r="D64" s="17" t="s">
        <v>177</v>
      </c>
      <c r="E64" s="22" t="s">
        <v>178</v>
      </c>
      <c r="F64" s="1"/>
    </row>
    <row r="65" spans="2:6" ht="15">
      <c r="B65" s="33">
        <f t="shared" si="0"/>
        <v>59</v>
      </c>
      <c r="C65" s="2" t="s">
        <v>179</v>
      </c>
      <c r="D65" s="17" t="s">
        <v>180</v>
      </c>
      <c r="E65" s="22" t="s">
        <v>181</v>
      </c>
      <c r="F65" s="1"/>
    </row>
    <row r="66" spans="2:6" ht="15">
      <c r="B66" s="33">
        <f t="shared" si="0"/>
        <v>60</v>
      </c>
      <c r="C66" s="2" t="s">
        <v>182</v>
      </c>
      <c r="D66" s="17" t="s">
        <v>183</v>
      </c>
      <c r="E66" s="22" t="s">
        <v>184</v>
      </c>
      <c r="F66" s="1"/>
    </row>
    <row r="67" spans="2:6" ht="15">
      <c r="B67" s="33">
        <f t="shared" si="0"/>
        <v>61</v>
      </c>
      <c r="C67" s="2" t="s">
        <v>185</v>
      </c>
      <c r="D67" s="17" t="s">
        <v>186</v>
      </c>
      <c r="E67" s="22" t="s">
        <v>187</v>
      </c>
      <c r="F67" s="1"/>
    </row>
    <row r="68" spans="2:6" ht="15.75" thickBot="1">
      <c r="B68" s="29">
        <f t="shared" si="0"/>
        <v>62</v>
      </c>
      <c r="C68" s="30" t="s">
        <v>188</v>
      </c>
      <c r="D68" s="31" t="s">
        <v>189</v>
      </c>
      <c r="E68" s="32" t="s">
        <v>190</v>
      </c>
      <c r="F68" s="1"/>
    </row>
    <row r="69" spans="2:6" ht="15">
      <c r="B69" s="24"/>
      <c r="C69" s="25"/>
      <c r="D69" s="26"/>
      <c r="E69" s="26"/>
      <c r="F69" s="1"/>
    </row>
    <row r="70" spans="2:6" ht="15">
      <c r="B70" s="24"/>
      <c r="C70" s="25"/>
      <c r="D70" s="26"/>
      <c r="E70" s="26"/>
      <c r="F70" s="1"/>
    </row>
    <row r="71" spans="2:6" ht="15">
      <c r="B71" s="24"/>
      <c r="C71" s="25"/>
      <c r="D71" s="26"/>
      <c r="E71" s="26"/>
      <c r="F71" s="1"/>
    </row>
    <row r="72" spans="2:6" ht="15">
      <c r="B72" s="24"/>
      <c r="C72" s="25"/>
      <c r="D72" s="26"/>
      <c r="E72" s="26"/>
      <c r="F72" s="1"/>
    </row>
    <row r="73" spans="2:6" ht="15">
      <c r="B73" s="24"/>
      <c r="C73" s="25"/>
      <c r="D73" s="26"/>
      <c r="E73" s="26"/>
      <c r="F73" s="1"/>
    </row>
    <row r="74" spans="2:6" ht="15">
      <c r="B74" s="24"/>
      <c r="C74" s="25"/>
      <c r="D74" s="26"/>
      <c r="E74" s="26"/>
      <c r="F74" s="1"/>
    </row>
    <row r="75" spans="2:6" ht="15">
      <c r="B75" s="24"/>
      <c r="C75" s="25"/>
      <c r="D75" s="26"/>
      <c r="E75" s="26"/>
      <c r="F75" s="1"/>
    </row>
    <row r="76" spans="2:6" ht="15">
      <c r="B76" s="24"/>
      <c r="C76" s="25"/>
      <c r="D76" s="26"/>
      <c r="E76" s="26"/>
      <c r="F76" s="1"/>
    </row>
    <row r="77" spans="2:6" ht="15">
      <c r="B77" s="24"/>
      <c r="C77" s="25"/>
      <c r="D77" s="26"/>
      <c r="E77" s="26"/>
      <c r="F77" s="1"/>
    </row>
    <row r="78" spans="2:6" ht="15">
      <c r="B78" s="24"/>
      <c r="C78" s="25"/>
      <c r="D78" s="26"/>
      <c r="E78" s="26"/>
      <c r="F78" s="1"/>
    </row>
    <row r="79" spans="2:6" ht="15">
      <c r="B79" s="24"/>
      <c r="C79" s="25"/>
      <c r="D79" s="26"/>
      <c r="E79" s="26"/>
      <c r="F79" s="1"/>
    </row>
    <row r="80" spans="2:6" ht="15">
      <c r="B80" s="24"/>
      <c r="C80" s="25"/>
      <c r="D80" s="26"/>
      <c r="E80" s="26"/>
      <c r="F80" s="1"/>
    </row>
    <row r="81" spans="2:6" ht="15">
      <c r="B81" s="24"/>
      <c r="C81" s="25"/>
      <c r="D81" s="26"/>
      <c r="E81" s="26"/>
      <c r="F81" s="1"/>
    </row>
    <row r="82" spans="2:6" ht="15">
      <c r="B82" s="24"/>
      <c r="C82" s="25"/>
      <c r="D82" s="26"/>
      <c r="E82" s="26"/>
      <c r="F82" s="1"/>
    </row>
    <row r="83" spans="2:6" ht="15">
      <c r="B83" s="24"/>
      <c r="C83" s="25"/>
      <c r="D83" s="26"/>
      <c r="E83" s="26"/>
      <c r="F83" s="1"/>
    </row>
    <row r="84" spans="2:6" ht="15">
      <c r="B84" s="24"/>
      <c r="C84" s="25"/>
      <c r="D84" s="26"/>
      <c r="E84" s="26"/>
      <c r="F84" s="1"/>
    </row>
    <row r="85" spans="2:6" ht="15">
      <c r="B85" s="24"/>
      <c r="C85" s="25"/>
      <c r="D85" s="26"/>
      <c r="E85" s="26"/>
      <c r="F85" s="1"/>
    </row>
    <row r="86" spans="2:6" ht="15">
      <c r="B86" s="24"/>
      <c r="C86" s="25"/>
      <c r="D86" s="26"/>
      <c r="E86" s="26"/>
      <c r="F86" s="1"/>
    </row>
    <row r="87" spans="2:5" ht="15">
      <c r="B87" s="27"/>
      <c r="C87" s="27"/>
      <c r="D87" s="28"/>
      <c r="E87" s="28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PaninaDD</cp:lastModifiedBy>
  <cp:lastPrinted>2011-07-14T12:36:25Z</cp:lastPrinted>
  <dcterms:created xsi:type="dcterms:W3CDTF">2011-07-04T12:23:39Z</dcterms:created>
  <dcterms:modified xsi:type="dcterms:W3CDTF">2012-06-29T12:13:30Z</dcterms:modified>
  <cp:category/>
  <cp:version/>
  <cp:contentType/>
  <cp:contentStatus/>
</cp:coreProperties>
</file>